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05c7616bc553a8/Documents/3D/Woodworking/"/>
    </mc:Choice>
  </mc:AlternateContent>
  <xr:revisionPtr revIDLastSave="49" documentId="8_{CC4EEF48-6748-4586-BE4F-9E697B59D30B}" xr6:coauthVersionLast="47" xr6:coauthVersionMax="47" xr10:uidLastSave="{76479839-62DA-4E6A-AA21-29C3A3F0AF54}"/>
  <bookViews>
    <workbookView xWindow="-103" yWindow="-103" windowWidth="19543" windowHeight="12377" xr2:uid="{E4D850B9-A6C9-4D4C-81F9-6CABEFF342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C26" i="1"/>
  <c r="C25" i="1"/>
  <c r="C21" i="1"/>
  <c r="C20" i="1"/>
  <c r="D8" i="1"/>
  <c r="D7" i="1"/>
  <c r="D6" i="1"/>
  <c r="D5" i="1"/>
  <c r="D4" i="1"/>
  <c r="D3" i="1"/>
  <c r="D2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<sst xmlns="http://schemas.openxmlformats.org/spreadsheetml/2006/main" count="8" uniqueCount="8">
  <si>
    <t>Units</t>
  </si>
  <si>
    <t>Width</t>
  </si>
  <si>
    <t>Width = 23 + (Units-1)*25.4</t>
  </si>
  <si>
    <t>2" #10 Flat Head</t>
  </si>
  <si>
    <t>GRK</t>
  </si>
  <si>
    <t>Projection (use for delta only)</t>
  </si>
  <si>
    <t>Total projecton</t>
  </si>
  <si>
    <t>Projection = Units*25.4-0.2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</si>
</sst>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6307-826C-4425-9312-723CEBE249ED}">
  <dimension ref="A1:D28"/>
  <sheetViews>
    <sheetView tabSelected="1" topLeftCell="A17" workbookViewId="0">
      <selection activeCell="D24" sqref="D24:D26"/>
    </sheetView>
  </sheetViews>
  <sheetFormatPr defaultRowHeight="14.6" x14ac:dyDescent="0.4"/>
  <sheetData>
    <row r="1" spans="1:4" x14ac:dyDescent="0.4">
      <c r="A1" t="s">
        <v>0</v>
      </c>
      <c r="B1" t="s">
        <v>1</v>
      </c>
    </row>
    <row r="2" spans="1:4" x14ac:dyDescent="0.4">
      <c r="A2">
        <v>1</v>
      </c>
      <c r="B2">
        <v>23</v>
      </c>
      <c r="D2">
        <f>23+(A2-1)*25.4</f>
        <v>23</v>
      </c>
    </row>
    <row r="3" spans="1:4" x14ac:dyDescent="0.4">
      <c r="A3">
        <v>2</v>
      </c>
      <c r="B3">
        <v>48.4</v>
      </c>
      <c r="C3">
        <f>B3-B2</f>
        <v>25.4</v>
      </c>
      <c r="D3">
        <f t="shared" ref="D3:D8" si="0">23+(A3-1)*25.4</f>
        <v>48.4</v>
      </c>
    </row>
    <row r="4" spans="1:4" x14ac:dyDescent="0.4">
      <c r="A4">
        <v>3</v>
      </c>
      <c r="B4">
        <v>73.8</v>
      </c>
      <c r="C4">
        <f t="shared" ref="C4:C10" si="1">B4-B3</f>
        <v>25.4</v>
      </c>
      <c r="D4">
        <f t="shared" si="0"/>
        <v>73.8</v>
      </c>
    </row>
    <row r="5" spans="1:4" x14ac:dyDescent="0.4">
      <c r="A5">
        <v>4</v>
      </c>
      <c r="B5">
        <v>99.2</v>
      </c>
      <c r="C5">
        <f t="shared" si="1"/>
        <v>25.400000000000006</v>
      </c>
      <c r="D5">
        <f t="shared" si="0"/>
        <v>99.199999999999989</v>
      </c>
    </row>
    <row r="6" spans="1:4" x14ac:dyDescent="0.4">
      <c r="A6">
        <v>5</v>
      </c>
      <c r="B6">
        <v>124.6</v>
      </c>
      <c r="C6">
        <f t="shared" si="1"/>
        <v>25.399999999999991</v>
      </c>
      <c r="D6">
        <f t="shared" si="0"/>
        <v>124.6</v>
      </c>
    </row>
    <row r="7" spans="1:4" x14ac:dyDescent="0.4">
      <c r="A7">
        <v>6</v>
      </c>
      <c r="B7">
        <v>150</v>
      </c>
      <c r="C7">
        <f t="shared" si="1"/>
        <v>25.400000000000006</v>
      </c>
      <c r="D7">
        <f t="shared" si="0"/>
        <v>150</v>
      </c>
    </row>
    <row r="8" spans="1:4" x14ac:dyDescent="0.4">
      <c r="A8">
        <v>7</v>
      </c>
      <c r="B8">
        <v>175.4</v>
      </c>
      <c r="C8">
        <f t="shared" si="1"/>
        <v>25.400000000000006</v>
      </c>
      <c r="D8">
        <f t="shared" si="0"/>
        <v>175.39999999999998</v>
      </c>
    </row>
    <row r="9" spans="1:4" x14ac:dyDescent="0.4">
      <c r="C9">
        <f t="shared" si="1"/>
        <v>-175.4</v>
      </c>
    </row>
    <row r="10" spans="1:4" x14ac:dyDescent="0.4">
      <c r="C10">
        <f t="shared" si="1"/>
        <v>0</v>
      </c>
    </row>
    <row r="12" spans="1:4" x14ac:dyDescent="0.4">
      <c r="A12" t="s">
        <v>2</v>
      </c>
    </row>
    <row r="14" spans="1:4" x14ac:dyDescent="0.4">
      <c r="A14" t="s">
        <v>3</v>
      </c>
    </row>
    <row r="15" spans="1:4" x14ac:dyDescent="0.4">
      <c r="A15" t="s">
        <v>4</v>
      </c>
    </row>
    <row r="18" spans="1:4" x14ac:dyDescent="0.4">
      <c r="A18" t="s">
        <v>5</v>
      </c>
    </row>
    <row r="19" spans="1:4" x14ac:dyDescent="0.4">
      <c r="A19">
        <v>1</v>
      </c>
      <c r="B19">
        <v>21.9</v>
      </c>
    </row>
    <row r="20" spans="1:4" x14ac:dyDescent="0.4">
      <c r="A20">
        <v>2</v>
      </c>
      <c r="B20">
        <v>47.3</v>
      </c>
      <c r="C20">
        <f>B20-B19</f>
        <v>25.4</v>
      </c>
    </row>
    <row r="21" spans="1:4" x14ac:dyDescent="0.4">
      <c r="A21">
        <v>3</v>
      </c>
      <c r="B21">
        <v>72.7</v>
      </c>
      <c r="C21">
        <f>B21-B20</f>
        <v>25.400000000000006</v>
      </c>
    </row>
    <row r="23" spans="1:4" x14ac:dyDescent="0.4">
      <c r="A23" t="s">
        <v>6</v>
      </c>
    </row>
    <row r="24" spans="1:4" x14ac:dyDescent="0.4">
      <c r="A24">
        <v>1</v>
      </c>
      <c r="B24">
        <v>25.2</v>
      </c>
      <c r="D24">
        <f>A24*25.4-0.2</f>
        <v>25.2</v>
      </c>
    </row>
    <row r="25" spans="1:4" x14ac:dyDescent="0.4">
      <c r="A25">
        <v>2</v>
      </c>
      <c r="B25">
        <v>50.6</v>
      </c>
      <c r="C25">
        <f>B25-B24</f>
        <v>25.400000000000002</v>
      </c>
      <c r="D25">
        <f t="shared" ref="D25:D26" si="2">A25*25.4-0.2</f>
        <v>50.599999999999994</v>
      </c>
    </row>
    <row r="26" spans="1:4" x14ac:dyDescent="0.4">
      <c r="A26">
        <v>3</v>
      </c>
      <c r="B26">
        <v>75.998999999999995</v>
      </c>
      <c r="C26">
        <f>B26-B25</f>
        <v>25.398999999999994</v>
      </c>
      <c r="D26">
        <f t="shared" si="2"/>
        <v>75.999999999999986</v>
      </c>
    </row>
    <row r="28" spans="1:4" x14ac:dyDescent="0.4">
      <c r="A28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Meneely</dc:creator>
  <cp:lastModifiedBy>Tim Meneely</cp:lastModifiedBy>
  <cp:lastPrinted>2026-02-05T16:32:29Z</cp:lastPrinted>
  <dcterms:created xsi:type="dcterms:W3CDTF">2026-02-04T02:12:03Z</dcterms:created>
  <dcterms:modified xsi:type="dcterms:W3CDTF">2026-02-28T13:12:15Z</dcterms:modified>
</cp:coreProperties>
</file>